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F3A2E47-7F6F-48E5-9276-15E79204B240}" xr6:coauthVersionLast="36" xr6:coauthVersionMax="47" xr10:uidLastSave="{00000000-0000-0000-0000-000000000000}"/>
  <bookViews>
    <workbookView xWindow="-90" yWindow="-90" windowWidth="19380" windowHeight="11460" xr2:uid="{00000000-000D-0000-FFFF-FFFF00000000}"/>
  </bookViews>
  <sheets>
    <sheet name="本科全日制组-专家信息" sheetId="1" r:id="rId1"/>
  </sheets>
  <definedNames>
    <definedName name="_01哲学">'本科全日制组-专家信息'!$R$2</definedName>
    <definedName name="_02经济学">'本科全日制组-专家信息'!$S$2:$S$5</definedName>
    <definedName name="_03法学">'本科全日制组-专家信息'!$T$2:$T$7</definedName>
    <definedName name="_04教育学">'本科全日制组-专家信息'!$U$2:$U$3</definedName>
    <definedName name="_05文学">'本科全日制组-专家信息'!$V$2:$V$4</definedName>
    <definedName name="_06历史学">'本科全日制组-专家信息'!$W$2</definedName>
    <definedName name="_07理学">'本科全日制组-专家信息'!$X$2:$X$13</definedName>
    <definedName name="_08工学">'本科全日制组-专家信息'!$Y$2:$Y$32</definedName>
    <definedName name="_09农学">'本科全日制组-专家信息'!$Z$2:$Z$8</definedName>
    <definedName name="_10医学">'本科全日制组-专家信息'!$AA$2:$AA$12</definedName>
    <definedName name="_11军事学">'本科全日制组-专家信息'!$AB$2:$AB$9</definedName>
    <definedName name="_12管理学">'本科全日制组-专家信息'!$AC$2:$AC$10</definedName>
    <definedName name="_13艺术学">'本科全日制组-专家信息'!$AD$2:$AD$6</definedName>
    <definedName name="_14公共类基础课">'本科全日制组-专家信息'!$AE$2:$AE$9</definedName>
    <definedName name="_xlnm._FilterDatabase" localSheetId="0" hidden="1">'本科全日制组-专家信息'!$B$5:$N$5</definedName>
  </definedNames>
  <calcPr calcId="162913"/>
</workbook>
</file>

<file path=xl/sharedStrings.xml><?xml version="1.0" encoding="utf-8"?>
<sst xmlns="http://schemas.openxmlformats.org/spreadsheetml/2006/main" count="142" uniqueCount="142">
  <si>
    <t>专家姓名</t>
  </si>
  <si>
    <t>性别</t>
  </si>
  <si>
    <t>出生年月</t>
    <phoneticPr fontId="2" type="noConversion"/>
  </si>
  <si>
    <t>职称</t>
  </si>
  <si>
    <t>手机</t>
  </si>
  <si>
    <t>邮箱</t>
  </si>
  <si>
    <t>序号</t>
    <phoneticPr fontId="1" type="noConversion"/>
  </si>
  <si>
    <t>可评类别2</t>
    <phoneticPr fontId="1" type="noConversion"/>
  </si>
  <si>
    <t>学科门类</t>
  </si>
  <si>
    <t>学科门类</t>
    <phoneticPr fontId="1" type="noConversion"/>
  </si>
  <si>
    <t>二级分类</t>
  </si>
  <si>
    <t>二级分类</t>
    <phoneticPr fontId="1" type="noConversion"/>
  </si>
  <si>
    <t>01哲学</t>
  </si>
  <si>
    <t>主要研究领域</t>
    <phoneticPr fontId="1" type="noConversion"/>
  </si>
  <si>
    <t>附件1</t>
    <phoneticPr fontId="1" type="noConversion"/>
  </si>
  <si>
    <t>可评类别1</t>
    <phoneticPr fontId="1" type="noConversion"/>
  </si>
  <si>
    <t>所在学院或部门</t>
    <phoneticPr fontId="1" type="noConversion"/>
  </si>
  <si>
    <t>职务</t>
    <phoneticPr fontId="1" type="noConversion"/>
  </si>
  <si>
    <t>学校名称：</t>
    <phoneticPr fontId="1" type="noConversion"/>
  </si>
  <si>
    <t>02经济学</t>
  </si>
  <si>
    <t>03法学</t>
  </si>
  <si>
    <t>04教育学</t>
  </si>
  <si>
    <t>05文学</t>
  </si>
  <si>
    <t>06历史学</t>
  </si>
  <si>
    <t>07理学</t>
  </si>
  <si>
    <t>08工学</t>
  </si>
  <si>
    <t>09农学</t>
  </si>
  <si>
    <t>10医学</t>
  </si>
  <si>
    <t>11军事学</t>
  </si>
  <si>
    <t>12管理学</t>
  </si>
  <si>
    <t>13艺术学</t>
  </si>
  <si>
    <t>14公共类基础课</t>
  </si>
  <si>
    <t>0101哲学类</t>
  </si>
  <si>
    <t>0201经济学类</t>
  </si>
  <si>
    <t>0301法学类</t>
  </si>
  <si>
    <t>0401教育学类</t>
  </si>
  <si>
    <t>0501中国语言文学类</t>
  </si>
  <si>
    <t>0601历史学类</t>
  </si>
  <si>
    <t>0701数学类</t>
  </si>
  <si>
    <t>0801力学类</t>
  </si>
  <si>
    <t>0901植物生产类</t>
  </si>
  <si>
    <t>1001基础医学类</t>
  </si>
  <si>
    <t>1101军事思想及军事历史</t>
  </si>
  <si>
    <t>1201管理科学与工程类</t>
  </si>
  <si>
    <t>1301艺术学理论类</t>
  </si>
  <si>
    <t>1401大学英语</t>
  </si>
  <si>
    <t>0202财政学类</t>
  </si>
  <si>
    <t>0302政治学类</t>
  </si>
  <si>
    <t>0402体育学类</t>
  </si>
  <si>
    <t>0502外国语言文学类</t>
  </si>
  <si>
    <t>0702物理学类</t>
  </si>
  <si>
    <t>0802机械类</t>
  </si>
  <si>
    <t>0902自然保护与环境生态类</t>
  </si>
  <si>
    <t>1002临床医学类</t>
  </si>
  <si>
    <t>1102战略学</t>
  </si>
  <si>
    <t>1202工商管理类</t>
  </si>
  <si>
    <t>1302音乐与舞蹈学类</t>
  </si>
  <si>
    <t>1402高等数学</t>
  </si>
  <si>
    <t>0203金融学类</t>
  </si>
  <si>
    <t>0303社会学类</t>
  </si>
  <si>
    <t>0503新闻传播学类</t>
  </si>
  <si>
    <t>0703化学类</t>
  </si>
  <si>
    <t>0803仪器类</t>
  </si>
  <si>
    <t>0903动物生产类</t>
  </si>
  <si>
    <t>1003口腔医学类</t>
  </si>
  <si>
    <t>1103战役学</t>
  </si>
  <si>
    <t>1203农业经济管理类</t>
  </si>
  <si>
    <t>1303戏剧与影视学类</t>
  </si>
  <si>
    <t>1403大学语文</t>
  </si>
  <si>
    <t>0204经济与贸易类</t>
  </si>
  <si>
    <t>0304民族学类</t>
  </si>
  <si>
    <t>0704天文学类</t>
  </si>
  <si>
    <t>0804材料类</t>
  </si>
  <si>
    <t>0904动物医学类</t>
  </si>
  <si>
    <t>1004公共卫生与预防医学类</t>
  </si>
  <si>
    <t>1104战术学</t>
  </si>
  <si>
    <t>1204公共管理类</t>
  </si>
  <si>
    <t>1304美术学类</t>
  </si>
  <si>
    <t>1404信息技术</t>
  </si>
  <si>
    <t>0305马克思主义理论类</t>
  </si>
  <si>
    <t>0705地理科学类</t>
  </si>
  <si>
    <t>0805能源动力类</t>
  </si>
  <si>
    <t>0905林学类</t>
  </si>
  <si>
    <t>1005中医学类</t>
  </si>
  <si>
    <t>1105军队指挥学</t>
  </si>
  <si>
    <t>1205图书情报与档案管理类</t>
  </si>
  <si>
    <t>1305设计学类</t>
  </si>
  <si>
    <t>1405思政课</t>
  </si>
  <si>
    <t>0306公安学类</t>
  </si>
  <si>
    <t>0706大气科学类</t>
  </si>
  <si>
    <t>0806电气类</t>
  </si>
  <si>
    <t>0906水产类</t>
  </si>
  <si>
    <t>1006中西医结合类</t>
  </si>
  <si>
    <t>1106军制学</t>
  </si>
  <si>
    <t>1206物流管理与工程类</t>
  </si>
  <si>
    <t>1406体育课</t>
  </si>
  <si>
    <t>0707海洋科学类</t>
  </si>
  <si>
    <t>0807电子信息类</t>
  </si>
  <si>
    <t>0907草学类</t>
  </si>
  <si>
    <t>1007药学类</t>
  </si>
  <si>
    <t>1107军队政治工作</t>
  </si>
  <si>
    <t>1207工业工程类</t>
  </si>
  <si>
    <t>1407双创</t>
  </si>
  <si>
    <t>0708地球物理学类</t>
  </si>
  <si>
    <t>0808自动化类</t>
  </si>
  <si>
    <t>1008中药学类</t>
  </si>
  <si>
    <t>1108军事后勤学与军事装备学</t>
  </si>
  <si>
    <t>1208电子商务类</t>
  </si>
  <si>
    <t>1408其他</t>
  </si>
  <si>
    <t>0709地质学类</t>
  </si>
  <si>
    <t>0809计算机类</t>
  </si>
  <si>
    <t>1009法医学类</t>
  </si>
  <si>
    <t>1209旅游管理类</t>
  </si>
  <si>
    <t>0710生物科学类</t>
  </si>
  <si>
    <t>0810土木类</t>
  </si>
  <si>
    <t>1010医学技术类</t>
  </si>
  <si>
    <t>0711心理学类</t>
  </si>
  <si>
    <t>0811水利类</t>
  </si>
  <si>
    <t>1011护理学类</t>
  </si>
  <si>
    <t>0712统计学类</t>
  </si>
  <si>
    <t>0812测绘类</t>
  </si>
  <si>
    <t>0813化工与制药类</t>
  </si>
  <si>
    <t>0814地质类</t>
  </si>
  <si>
    <t>0815矿业类</t>
  </si>
  <si>
    <t>0816纺织类</t>
  </si>
  <si>
    <t>0817轻工类</t>
  </si>
  <si>
    <t>0818交通运输类</t>
  </si>
  <si>
    <t>0819海洋工程类</t>
  </si>
  <si>
    <t>0820航空航天类</t>
  </si>
  <si>
    <t>0821兵器类</t>
  </si>
  <si>
    <t>0822核工程类</t>
  </si>
  <si>
    <t>0823农业工程类</t>
  </si>
  <si>
    <t>0824林业工程类</t>
  </si>
  <si>
    <t>0825环境科学与工程类</t>
  </si>
  <si>
    <t>0826生物医学工程类</t>
  </si>
  <si>
    <t>0827食品科学与工程类</t>
  </si>
  <si>
    <t>0828建筑类</t>
  </si>
  <si>
    <t>0829安全科学与工程类</t>
  </si>
  <si>
    <t>0830生物工程类</t>
  </si>
  <si>
    <t>0831公安技术类</t>
  </si>
  <si>
    <r>
      <t>说明：
1.出生年月：格式为“19****”，如1975年5月，写为“197505”。
2.可评类别1和2：请根据右侧下拉列表进行选择，先选择学科门类再选择二级分类。
3.</t>
    </r>
    <r>
      <rPr>
        <b/>
        <sz val="14"/>
        <rFont val="仿宋_GB2312"/>
        <family val="3"/>
        <charset val="134"/>
      </rPr>
      <t>手机、邮箱：为必填内容，且必须为专家本人使用，以便通知评审信息。</t>
    </r>
    <phoneticPr fontId="2" type="noConversion"/>
  </si>
  <si>
    <t>2026年江苏高等学校微课教学比赛评审专家推荐名单（本科院校-全日制组）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</si>
</sst>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2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仿宋_GB2312"/>
      <family val="3"/>
      <charset val="134"/>
    </font>
    <font>
      <u/>
      <sz val="11"/>
      <color theme="10"/>
      <name val="宋体"/>
      <family val="2"/>
      <scheme val="minor"/>
    </font>
    <font>
      <b/>
      <sz val="18"/>
      <color theme="1"/>
      <name val="方正小标宋_GBK"/>
      <family val="4"/>
      <charset val="134"/>
    </font>
    <font>
      <sz val="14"/>
      <color theme="1"/>
      <name val="宋体"/>
      <family val="2"/>
      <scheme val="minor"/>
    </font>
    <font>
      <b/>
      <sz val="14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4"/>
      <name val="仿宋_GB2312"/>
      <family val="3"/>
      <charset val="134"/>
    </font>
    <font>
      <sz val="14"/>
      <name val="Times New Roman"/>
      <family val="1"/>
    </font>
    <font>
      <u/>
      <sz val="14"/>
      <color theme="10"/>
      <name val="宋体"/>
      <family val="2"/>
      <scheme val="minor"/>
    </font>
    <font>
      <sz val="16"/>
      <color theme="1"/>
      <name val="黑体"/>
      <family val="3"/>
      <charset val="134"/>
    </font>
    <font>
      <sz val="16"/>
      <color theme="1"/>
      <name val="宋体"/>
      <family val="2"/>
      <scheme val="minor"/>
    </font>
    <font>
      <b/>
      <sz val="14"/>
      <name val="仿宋_GB2312"/>
      <family val="3"/>
      <charset val="134"/>
    </font>
    <font>
      <sz val="14"/>
      <name val="仿宋_GB2312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rgb="FF00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shrinkToFit="1"/>
    </xf>
    <xf numFmtId="0" fontId="11" fillId="0" borderId="1" xfId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shrinkToFit="1"/>
    </xf>
    <xf numFmtId="0" fontId="15" fillId="0" borderId="6" xfId="0" applyFont="1" applyBorder="1" applyAlignment="1">
      <alignment horizontal="center" vertical="center" shrinkToFit="1"/>
    </xf>
    <xf numFmtId="176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3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2"/>
  <sheetViews>
    <sheetView tabSelected="1" zoomScale="70" zoomScaleNormal="70" workbookViewId="0">
      <selection activeCell="A2" sqref="A2:N2"/>
    </sheetView>
  </sheetViews>
  <sheetFormatPr defaultColWidth="9" defaultRowHeight="13.5" x14ac:dyDescent="0.15"/>
  <cols>
    <col min="1" max="1" width="7.5" style="2" bestFit="1" customWidth="1"/>
    <col min="2" max="2" width="12.625" style="1" customWidth="1"/>
    <col min="3" max="3" width="9.375" style="1" customWidth="1"/>
    <col min="4" max="4" width="12.5" style="1" customWidth="1"/>
    <col min="5" max="5" width="13.125" style="1" customWidth="1"/>
    <col min="6" max="6" width="19.75" style="1" customWidth="1"/>
    <col min="7" max="7" width="11.375" style="1" customWidth="1"/>
    <col min="8" max="8" width="26.5" style="1" customWidth="1"/>
    <col min="9" max="9" width="17.625" style="1" customWidth="1"/>
    <col min="10" max="10" width="23.375" style="1" customWidth="1"/>
    <col min="11" max="11" width="16.375" style="1" customWidth="1"/>
    <col min="12" max="12" width="24.375" style="1" customWidth="1"/>
    <col min="13" max="13" width="20.5" style="14" customWidth="1"/>
    <col min="14" max="14" width="22.125" style="1" customWidth="1"/>
    <col min="15" max="17" width="9" style="1"/>
    <col min="18" max="31" width="9" style="15" hidden="1" customWidth="1"/>
    <col min="32" max="16384" width="9" style="1"/>
  </cols>
  <sheetData>
    <row r="1" spans="1:31" ht="18.75" customHeight="1" x14ac:dyDescent="0.15">
      <c r="A1" s="18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R1" s="15" t="s">
        <v>12</v>
      </c>
      <c r="S1" s="15" t="s">
        <v>19</v>
      </c>
      <c r="T1" s="15" t="s">
        <v>20</v>
      </c>
      <c r="U1" s="15" t="s">
        <v>21</v>
      </c>
      <c r="V1" s="15" t="s">
        <v>22</v>
      </c>
      <c r="W1" s="15" t="s">
        <v>23</v>
      </c>
      <c r="X1" s="15" t="s">
        <v>24</v>
      </c>
      <c r="Y1" s="15" t="s">
        <v>25</v>
      </c>
      <c r="Z1" s="15" t="s">
        <v>26</v>
      </c>
      <c r="AA1" s="15" t="s">
        <v>27</v>
      </c>
      <c r="AB1" s="15" t="s">
        <v>28</v>
      </c>
      <c r="AC1" s="15" t="s">
        <v>29</v>
      </c>
      <c r="AD1" s="15" t="s">
        <v>30</v>
      </c>
      <c r="AE1" s="15" t="s">
        <v>31</v>
      </c>
    </row>
    <row r="2" spans="1:31" ht="33.75" customHeight="1" x14ac:dyDescent="0.15">
      <c r="A2" s="29" t="s">
        <v>141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R2" s="15" t="s">
        <v>32</v>
      </c>
      <c r="S2" s="15" t="s">
        <v>33</v>
      </c>
      <c r="T2" s="15" t="s">
        <v>34</v>
      </c>
      <c r="U2" s="15" t="s">
        <v>35</v>
      </c>
      <c r="V2" s="15" t="s">
        <v>36</v>
      </c>
      <c r="W2" s="15" t="s">
        <v>37</v>
      </c>
      <c r="X2" s="15" t="s">
        <v>38</v>
      </c>
      <c r="Y2" s="15" t="s">
        <v>39</v>
      </c>
      <c r="Z2" s="15" t="s">
        <v>40</v>
      </c>
      <c r="AA2" s="15" t="s">
        <v>41</v>
      </c>
      <c r="AB2" s="15" t="s">
        <v>42</v>
      </c>
      <c r="AC2" s="15" t="s">
        <v>43</v>
      </c>
      <c r="AD2" s="15" t="s">
        <v>44</v>
      </c>
      <c r="AE2" s="15" t="s">
        <v>45</v>
      </c>
    </row>
    <row r="3" spans="1:31" ht="33.75" customHeight="1" x14ac:dyDescent="0.15">
      <c r="A3" s="31" t="s">
        <v>18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S3" s="15" t="s">
        <v>46</v>
      </c>
      <c r="T3" s="15" t="s">
        <v>47</v>
      </c>
      <c r="U3" s="15" t="s">
        <v>48</v>
      </c>
      <c r="V3" s="15" t="s">
        <v>49</v>
      </c>
      <c r="X3" s="15" t="s">
        <v>50</v>
      </c>
      <c r="Y3" s="15" t="s">
        <v>51</v>
      </c>
      <c r="Z3" s="15" t="s">
        <v>52</v>
      </c>
      <c r="AA3" s="15" t="s">
        <v>53</v>
      </c>
      <c r="AB3" s="15" t="s">
        <v>54</v>
      </c>
      <c r="AC3" s="15" t="s">
        <v>55</v>
      </c>
      <c r="AD3" s="15" t="s">
        <v>56</v>
      </c>
      <c r="AE3" s="15" t="s">
        <v>57</v>
      </c>
    </row>
    <row r="4" spans="1:31" ht="23.25" customHeight="1" x14ac:dyDescent="0.15">
      <c r="A4" s="23" t="s">
        <v>6</v>
      </c>
      <c r="B4" s="23" t="s">
        <v>0</v>
      </c>
      <c r="C4" s="23" t="s">
        <v>1</v>
      </c>
      <c r="D4" s="23" t="s">
        <v>2</v>
      </c>
      <c r="E4" s="23" t="s">
        <v>3</v>
      </c>
      <c r="F4" s="25" t="s">
        <v>16</v>
      </c>
      <c r="G4" s="25" t="s">
        <v>17</v>
      </c>
      <c r="H4" s="25" t="s">
        <v>13</v>
      </c>
      <c r="I4" s="19" t="s">
        <v>15</v>
      </c>
      <c r="J4" s="20"/>
      <c r="K4" s="21" t="s">
        <v>7</v>
      </c>
      <c r="L4" s="22"/>
      <c r="M4" s="27" t="s">
        <v>4</v>
      </c>
      <c r="N4" s="23" t="s">
        <v>5</v>
      </c>
      <c r="S4" s="15" t="s">
        <v>58</v>
      </c>
      <c r="T4" s="15" t="s">
        <v>59</v>
      </c>
      <c r="V4" s="15" t="s">
        <v>60</v>
      </c>
      <c r="X4" s="15" t="s">
        <v>61</v>
      </c>
      <c r="Y4" s="15" t="s">
        <v>62</v>
      </c>
      <c r="Z4" s="15" t="s">
        <v>63</v>
      </c>
      <c r="AA4" s="15" t="s">
        <v>64</v>
      </c>
      <c r="AB4" s="15" t="s">
        <v>65</v>
      </c>
      <c r="AC4" s="15" t="s">
        <v>66</v>
      </c>
      <c r="AD4" s="15" t="s">
        <v>67</v>
      </c>
      <c r="AE4" s="15" t="s">
        <v>68</v>
      </c>
    </row>
    <row r="5" spans="1:31" ht="24.95" customHeight="1" x14ac:dyDescent="0.15">
      <c r="A5" s="24"/>
      <c r="B5" s="24"/>
      <c r="C5" s="24"/>
      <c r="D5" s="24"/>
      <c r="E5" s="24"/>
      <c r="F5" s="26"/>
      <c r="G5" s="26"/>
      <c r="H5" s="26"/>
      <c r="I5" s="3" t="s">
        <v>9</v>
      </c>
      <c r="J5" s="3" t="s">
        <v>11</v>
      </c>
      <c r="K5" s="8" t="s">
        <v>8</v>
      </c>
      <c r="L5" s="9" t="s">
        <v>10</v>
      </c>
      <c r="M5" s="28"/>
      <c r="N5" s="24"/>
      <c r="S5" s="15" t="s">
        <v>69</v>
      </c>
      <c r="T5" s="15" t="s">
        <v>70</v>
      </c>
      <c r="X5" s="15" t="s">
        <v>71</v>
      </c>
      <c r="Y5" s="15" t="s">
        <v>72</v>
      </c>
      <c r="Z5" s="15" t="s">
        <v>73</v>
      </c>
      <c r="AA5" s="15" t="s">
        <v>74</v>
      </c>
      <c r="AB5" s="15" t="s">
        <v>75</v>
      </c>
      <c r="AC5" s="15" t="s">
        <v>76</v>
      </c>
      <c r="AD5" s="15" t="s">
        <v>77</v>
      </c>
      <c r="AE5" s="15" t="s">
        <v>78</v>
      </c>
    </row>
    <row r="6" spans="1:31" ht="24.95" customHeight="1" x14ac:dyDescent="0.15">
      <c r="A6" s="4">
        <v>1</v>
      </c>
      <c r="B6" s="5"/>
      <c r="C6" s="5"/>
      <c r="D6" s="12"/>
      <c r="E6" s="5"/>
      <c r="F6" s="5"/>
      <c r="G6" s="5"/>
      <c r="H6" s="5"/>
      <c r="I6" s="6"/>
      <c r="J6" s="6"/>
      <c r="K6" s="10"/>
      <c r="L6" s="11"/>
      <c r="M6" s="13"/>
      <c r="N6" s="7"/>
      <c r="T6" s="15" t="s">
        <v>79</v>
      </c>
      <c r="X6" s="15" t="s">
        <v>80</v>
      </c>
      <c r="Y6" s="15" t="s">
        <v>81</v>
      </c>
      <c r="Z6" s="15" t="s">
        <v>82</v>
      </c>
      <c r="AA6" s="15" t="s">
        <v>83</v>
      </c>
      <c r="AB6" s="15" t="s">
        <v>84</v>
      </c>
      <c r="AC6" s="15" t="s">
        <v>85</v>
      </c>
      <c r="AD6" s="15" t="s">
        <v>86</v>
      </c>
      <c r="AE6" s="15" t="s">
        <v>87</v>
      </c>
    </row>
    <row r="7" spans="1:31" ht="24.95" customHeight="1" x14ac:dyDescent="0.15">
      <c r="A7" s="4">
        <v>2</v>
      </c>
      <c r="B7" s="5"/>
      <c r="C7" s="5"/>
      <c r="D7" s="12"/>
      <c r="E7" s="5"/>
      <c r="F7" s="5"/>
      <c r="G7" s="5"/>
      <c r="H7" s="5"/>
      <c r="I7" s="6"/>
      <c r="J7" s="6"/>
      <c r="K7" s="10"/>
      <c r="L7" s="11"/>
      <c r="M7" s="13"/>
      <c r="N7" s="7"/>
      <c r="T7" s="15" t="s">
        <v>88</v>
      </c>
      <c r="X7" s="15" t="s">
        <v>89</v>
      </c>
      <c r="Y7" s="15" t="s">
        <v>90</v>
      </c>
      <c r="Z7" s="15" t="s">
        <v>91</v>
      </c>
      <c r="AA7" s="15" t="s">
        <v>92</v>
      </c>
      <c r="AB7" s="15" t="s">
        <v>93</v>
      </c>
      <c r="AC7" s="15" t="s">
        <v>94</v>
      </c>
      <c r="AE7" s="15" t="s">
        <v>95</v>
      </c>
    </row>
    <row r="8" spans="1:31" ht="24.95" customHeight="1" x14ac:dyDescent="0.15">
      <c r="A8" s="4">
        <v>3</v>
      </c>
      <c r="B8" s="5"/>
      <c r="C8" s="5"/>
      <c r="D8" s="12"/>
      <c r="E8" s="5"/>
      <c r="F8" s="5"/>
      <c r="G8" s="5"/>
      <c r="H8" s="5"/>
      <c r="I8" s="6"/>
      <c r="J8" s="6"/>
      <c r="K8" s="10"/>
      <c r="L8" s="11"/>
      <c r="M8" s="13"/>
      <c r="N8" s="7"/>
      <c r="X8" s="15" t="s">
        <v>96</v>
      </c>
      <c r="Y8" s="15" t="s">
        <v>97</v>
      </c>
      <c r="Z8" s="15" t="s">
        <v>98</v>
      </c>
      <c r="AA8" s="15" t="s">
        <v>99</v>
      </c>
      <c r="AB8" s="15" t="s">
        <v>100</v>
      </c>
      <c r="AC8" s="15" t="s">
        <v>101</v>
      </c>
      <c r="AE8" s="15" t="s">
        <v>102</v>
      </c>
    </row>
    <row r="9" spans="1:31" ht="24.95" customHeight="1" x14ac:dyDescent="0.15">
      <c r="A9" s="4">
        <v>4</v>
      </c>
      <c r="B9" s="5"/>
      <c r="C9" s="5"/>
      <c r="D9" s="12"/>
      <c r="E9" s="5"/>
      <c r="F9" s="5"/>
      <c r="G9" s="5"/>
      <c r="H9" s="5"/>
      <c r="I9" s="6"/>
      <c r="J9" s="6"/>
      <c r="K9" s="10"/>
      <c r="L9" s="11"/>
      <c r="M9" s="13"/>
      <c r="N9" s="7"/>
      <c r="X9" s="15" t="s">
        <v>103</v>
      </c>
      <c r="Y9" s="15" t="s">
        <v>104</v>
      </c>
      <c r="AA9" s="15" t="s">
        <v>105</v>
      </c>
      <c r="AB9" s="15" t="s">
        <v>106</v>
      </c>
      <c r="AC9" s="15" t="s">
        <v>107</v>
      </c>
      <c r="AE9" s="15" t="s">
        <v>108</v>
      </c>
    </row>
    <row r="10" spans="1:31" ht="24.95" customHeight="1" x14ac:dyDescent="0.15">
      <c r="A10" s="4">
        <v>5</v>
      </c>
      <c r="B10" s="5"/>
      <c r="C10" s="5"/>
      <c r="D10" s="12"/>
      <c r="E10" s="5"/>
      <c r="F10" s="5"/>
      <c r="G10" s="5"/>
      <c r="H10" s="5"/>
      <c r="I10" s="6"/>
      <c r="J10" s="6"/>
      <c r="K10" s="10"/>
      <c r="L10" s="11"/>
      <c r="M10" s="13"/>
      <c r="N10" s="7"/>
      <c r="X10" s="15" t="s">
        <v>109</v>
      </c>
      <c r="Y10" s="15" t="s">
        <v>110</v>
      </c>
      <c r="AA10" s="15" t="s">
        <v>111</v>
      </c>
      <c r="AC10" s="15" t="s">
        <v>112</v>
      </c>
    </row>
    <row r="11" spans="1:31" ht="13.5" customHeight="1" x14ac:dyDescent="0.15">
      <c r="A11" s="16" t="s">
        <v>140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X11" s="15" t="s">
        <v>113</v>
      </c>
      <c r="Y11" s="15" t="s">
        <v>114</v>
      </c>
      <c r="AA11" s="15" t="s">
        <v>115</v>
      </c>
    </row>
    <row r="12" spans="1:31" ht="13.5" customHeight="1" x14ac:dyDescent="0.1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X12" s="15" t="s">
        <v>116</v>
      </c>
      <c r="Y12" s="15" t="s">
        <v>117</v>
      </c>
      <c r="AA12" s="15" t="s">
        <v>118</v>
      </c>
    </row>
    <row r="13" spans="1:31" ht="13.5" customHeight="1" x14ac:dyDescent="0.1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X13" s="15" t="s">
        <v>119</v>
      </c>
      <c r="Y13" s="15" t="s">
        <v>120</v>
      </c>
    </row>
    <row r="14" spans="1:31" ht="13.5" customHeight="1" x14ac:dyDescent="0.1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Y14" s="15" t="s">
        <v>121</v>
      </c>
    </row>
    <row r="15" spans="1:31" ht="13.5" customHeight="1" x14ac:dyDescent="0.1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Y15" s="15" t="s">
        <v>122</v>
      </c>
    </row>
    <row r="16" spans="1:31" ht="13.5" customHeight="1" x14ac:dyDescent="0.1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Y16" s="15" t="s">
        <v>123</v>
      </c>
    </row>
    <row r="17" spans="1:25" ht="13.5" customHeight="1" x14ac:dyDescent="0.1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Y17" s="15" t="s">
        <v>124</v>
      </c>
    </row>
    <row r="18" spans="1:25" x14ac:dyDescent="0.15">
      <c r="Y18" s="15" t="s">
        <v>125</v>
      </c>
    </row>
    <row r="19" spans="1:25" x14ac:dyDescent="0.15">
      <c r="Y19" s="15" t="s">
        <v>126</v>
      </c>
    </row>
    <row r="20" spans="1:25" x14ac:dyDescent="0.15">
      <c r="Y20" s="15" t="s">
        <v>127</v>
      </c>
    </row>
    <row r="21" spans="1:25" x14ac:dyDescent="0.15">
      <c r="Y21" s="15" t="s">
        <v>128</v>
      </c>
    </row>
    <row r="22" spans="1:25" x14ac:dyDescent="0.15">
      <c r="Y22" s="15" t="s">
        <v>129</v>
      </c>
    </row>
    <row r="23" spans="1:25" x14ac:dyDescent="0.15">
      <c r="Y23" s="15" t="s">
        <v>130</v>
      </c>
    </row>
    <row r="24" spans="1:25" x14ac:dyDescent="0.15">
      <c r="Y24" s="15" t="s">
        <v>131</v>
      </c>
    </row>
    <row r="25" spans="1:25" x14ac:dyDescent="0.15">
      <c r="Y25" s="15" t="s">
        <v>132</v>
      </c>
    </row>
    <row r="26" spans="1:25" x14ac:dyDescent="0.15">
      <c r="Y26" s="15" t="s">
        <v>133</v>
      </c>
    </row>
    <row r="27" spans="1:25" x14ac:dyDescent="0.15">
      <c r="Y27" s="15" t="s">
        <v>134</v>
      </c>
    </row>
    <row r="28" spans="1:25" x14ac:dyDescent="0.15">
      <c r="Y28" s="15" t="s">
        <v>135</v>
      </c>
    </row>
    <row r="29" spans="1:25" x14ac:dyDescent="0.15">
      <c r="Y29" s="15" t="s">
        <v>136</v>
      </c>
    </row>
    <row r="30" spans="1:25" x14ac:dyDescent="0.15">
      <c r="Y30" s="15" t="s">
        <v>137</v>
      </c>
    </row>
    <row r="31" spans="1:25" x14ac:dyDescent="0.15">
      <c r="Y31" s="15" t="s">
        <v>138</v>
      </c>
    </row>
    <row r="32" spans="1:25" x14ac:dyDescent="0.15">
      <c r="Y32" s="15" t="s">
        <v>139</v>
      </c>
    </row>
  </sheetData>
  <mergeCells count="16">
    <mergeCell ref="A11:N17"/>
    <mergeCell ref="A1:N1"/>
    <mergeCell ref="I4:J4"/>
    <mergeCell ref="K4:L4"/>
    <mergeCell ref="A4:A5"/>
    <mergeCell ref="B4:B5"/>
    <mergeCell ref="C4:C5"/>
    <mergeCell ref="D4:D5"/>
    <mergeCell ref="E4:E5"/>
    <mergeCell ref="G4:G5"/>
    <mergeCell ref="H4:H5"/>
    <mergeCell ref="M4:M5"/>
    <mergeCell ref="N4:N5"/>
    <mergeCell ref="F4:F5"/>
    <mergeCell ref="A2:N2"/>
    <mergeCell ref="A3:N3"/>
  </mergeCells>
  <phoneticPr fontId="1" type="noConversion"/>
  <conditionalFormatting sqref="R97:R104">
    <cfRule type="duplicateValues" dxfId="2" priority="3"/>
  </conditionalFormatting>
  <conditionalFormatting sqref="S28:S103">
    <cfRule type="duplicateValues" dxfId="1" priority="4"/>
  </conditionalFormatting>
  <conditionalFormatting sqref="AE1:AE9">
    <cfRule type="duplicateValues" dxfId="0" priority="1"/>
  </conditionalFormatting>
  <dataValidations count="6">
    <dataValidation type="list" allowBlank="1" showInputMessage="1" showErrorMessage="1" sqref="C6:C10" xr:uid="{00000000-0002-0000-0000-000000000000}">
      <formula1>"男,女"</formula1>
    </dataValidation>
    <dataValidation type="textLength" operator="equal" allowBlank="1" showInputMessage="1" showErrorMessage="1" sqref="M6:M10" xr:uid="{00000000-0002-0000-0000-000001000000}">
      <formula1>11</formula1>
    </dataValidation>
    <dataValidation type="custom" allowBlank="1" showInputMessage="1" showErrorMessage="1" sqref="N6:N10" xr:uid="{00000000-0002-0000-0000-000002000000}">
      <formula1>COUNTIF(N6,"?*@?*.?*")</formula1>
    </dataValidation>
    <dataValidation type="custom" allowBlank="1" showInputMessage="1" showErrorMessage="1" sqref="D6:D10" xr:uid="{00000000-0002-0000-0000-000003000000}">
      <formula1>194701</formula1>
    </dataValidation>
    <dataValidation type="list" allowBlank="1" showInputMessage="1" showErrorMessage="1" sqref="I6:I10 K6:K10" xr:uid="{00000000-0002-0000-0000-000004000000}">
      <formula1>$R$1:$AE$1</formula1>
    </dataValidation>
    <dataValidation type="list" allowBlank="1" showInputMessage="1" showErrorMessage="1" sqref="J6:J10 L6:L10" xr:uid="{00000000-0002-0000-0000-000005000000}">
      <formula1>INDIRECT("_"&amp;I6)</formula1>
    </dataValidation>
  </dataValidations>
  <pageMargins left="0.51181102362204722" right="0.51181102362204722" top="0.55118110236220474" bottom="0.74803149606299213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14</vt:i4>
      </vt:variant>
    </vt:vector>
  </HeadingPairs>
  <TitlesOfParts>
    <vt:vector size="15" baseType="lpstr">
      <vt:lpstr>本科全日制组-专家信息</vt:lpstr>
      <vt:lpstr>_01哲学</vt:lpstr>
      <vt:lpstr>_02经济学</vt:lpstr>
      <vt:lpstr>_03法学</vt:lpstr>
      <vt:lpstr>_04教育学</vt:lpstr>
      <vt:lpstr>_05文学</vt:lpstr>
      <vt:lpstr>_06历史学</vt:lpstr>
      <vt:lpstr>_07理学</vt:lpstr>
      <vt:lpstr>_08工学</vt:lpstr>
      <vt:lpstr>_09农学</vt:lpstr>
      <vt:lpstr>_10医学</vt:lpstr>
      <vt:lpstr>_11军事学</vt:lpstr>
      <vt:lpstr>_12管理学</vt:lpstr>
      <vt:lpstr>_13艺术学</vt:lpstr>
      <vt:lpstr>_14公共类基础课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2026-06-10T05:51:23Z</dcterms:modified>
</cp:coreProperties>
</file>